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(Samstag, 25. Dezember 2021) 
Primeira Oitava (Sonntag, 26.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(Samstag, 1.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(Freitag, 15. April 2022) 
Páscoa (Sonntag, 17. April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(Montag, 25.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(Samstag, 25. Dezember 2021) 
Primeira Oitava (Sonntag, 26.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(Samstag, 1.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(Freitag, 15. April 2022) 
Páscoa (Sonntag, 17. April 2022) 
Dia da Liberdade (Montag, 25.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(Samstag, 25. Dezember 2021) 
Primeira Oitava (Sonntag, 26.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(Samstag, 1. Januar 2022) 
Sexta-Feira Santa (Freitag, 15. April 2022) 
Páscoa (Sonntag, 17. April 2022) 
Dia da Liberdade (Montag, 25. April 2022) 
</t>
        </r>
      </text>
    </comment>
  </commentList>
</comments>
</file>

<file path=xl/sharedStrings.xml><?xml version="1.0" encoding="utf-8"?>
<sst xmlns="http://schemas.openxmlformats.org/spreadsheetml/2006/main" uniqueCount="394">
  <si>
    <t>Anfangsdatum</t>
  </si>
  <si>
    <t>Mittwoch, 15. Dezember 2021</t>
  </si>
  <si>
    <t>Enddatum</t>
  </si>
  <si>
    <t>Samstag, 30. April 2022</t>
  </si>
  <si>
    <t>Land</t>
  </si>
  <si>
    <t>Portugal</t>
  </si>
  <si>
    <t>Staat</t>
  </si>
  <si>
    <t>Madeira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</si>
  <si>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</si>
  <si>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</si>
  <si>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</si>
  <si>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</si>
  <si>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</si>
  <si>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</si>
  <si>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</si>
  <si>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</si>
  <si>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</si>
  <si>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</si>
  <si>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</si>
  <si>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</si>
  <si>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</si>
  <si>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</si>
  <si>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</si>
  <si>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</si>
  <si>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</si>
  <si>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</si>
  <si>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</si>
  <si>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</si>
  <si>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</si>
  <si>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</si>
  <si>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</si>
  <si>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</si>
  <si>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</si>
  <si>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</si>
  <si>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</si>
  <si>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</si>
  <si>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</si>
  <si>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</si>
  <si>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</si>
  <si>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</si>
  <si>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</si>
  <si>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</si>
  <si>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</si>
  <si>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</si>
  <si>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</si>
  <si>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</si>
  <si>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</si>
  <si>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</si>
  <si>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</si>
  <si>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</si>
  <si>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</si>
  <si>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</si>
  <si>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</si>
  <si>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</si>
  <si>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</si>
  <si>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</si>
  <si>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</si>
  <si>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</si>
  <si>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</si>
  <si>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</si>
  <si>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</si>
  <si>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</si>
  <si>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</si>
  <si>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</si>
  <si>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</si>
  <si>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</si>
  <si>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</si>
  <si>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</si>
  <si>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</si>
  <si>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</si>
  <si>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</si>
  <si>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</si>
  <si>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</si>
  <si>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</si>
  <si>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</si>
  <si>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</si>
  <si>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</si>
  <si>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</si>
  <si>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</si>
  <si>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</si>
  <si>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</si>
  <si>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</si>
  <si>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</si>
  <si>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</si>
  <si>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</si>
  <si>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Natal</t>
  </si>
  <si>
    <t>Sonntag</t>
  </si>
  <si>
    <t>26/12/2021</t>
  </si>
  <si>
    <t>Primeira Oitava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</si>
  <si>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</si>
  <si>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</si>
  <si>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</si>
  <si>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</si>
  <si>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</si>
  <si>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</si>
  <si>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</si>
  <si>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</si>
  <si>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</si>
  <si>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</si>
  <si>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</si>
  <si>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</si>
  <si>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Solenidade da Santa Mãe de Deus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</si>
  <si>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</si>
  <si>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</si>
  <si>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</si>
  <si>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</si>
  <si>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</si>
  <si>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</si>
  <si>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</si>
  <si>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</si>
  <si>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</si>
  <si>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</si>
  <si>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</si>
  <si>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</si>
  <si>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</si>
  <si>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</si>
  <si>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</si>
  <si>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</si>
  <si>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</si>
  <si>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</si>
  <si>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</si>
  <si>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</si>
  <si>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</si>
  <si>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</si>
  <si>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</si>
  <si>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</si>
  <si>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</si>
  <si>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</si>
  <si>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</si>
  <si>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</si>
  <si>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</si>
  <si>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</si>
  <si>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</si>
  <si>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</si>
  <si>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</si>
  <si>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</si>
  <si>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</si>
  <si>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</si>
  <si>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</si>
  <si>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</si>
  <si>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</si>
  <si>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</si>
  <si>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</si>
  <si>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</si>
  <si>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</si>
  <si>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</si>
  <si>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</si>
  <si>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</si>
  <si>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</si>
  <si>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</si>
  <si>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</si>
  <si>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</si>
  <si>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</si>
  <si>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</si>
  <si>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</si>
  <si>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</si>
  <si>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</si>
  <si>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</si>
  <si>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</si>
  <si>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</si>
  <si>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</si>
  <si>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</si>
  <si>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</si>
  <si>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</si>
  <si>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</si>
  <si>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</si>
  <si>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</si>
  <si>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</si>
  <si>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</si>
  <si>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</si>
  <si>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</si>
  <si>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</si>
  <si>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</si>
  <si>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</si>
  <si>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</si>
  <si>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</si>
  <si>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</si>
  <si>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</si>
  <si>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</si>
  <si>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</si>
  <si>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</si>
  <si>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</si>
  <si>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</si>
  <si>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</si>
  <si>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</si>
  <si>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</si>
  <si>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</si>
  <si>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</si>
  <si>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</si>
  <si>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</si>
  <si>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</si>
  <si>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</si>
  <si>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</si>
  <si>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</si>
  <si>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</si>
  <si>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</si>
  <si>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</si>
  <si>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</si>
  <si>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</si>
  <si>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</si>
  <si>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</si>
  <si>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</si>
  <si>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</si>
  <si>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</si>
  <si>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</si>
  <si>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</si>
  <si>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</si>
  <si>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</si>
  <si>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</si>
  <si>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</si>
  <si>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</si>
  <si>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</si>
  <si>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</si>
  <si>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</si>
  <si>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</si>
  <si>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</si>
  <si>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</si>
  <si>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</si>
  <si>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</si>
  <si>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</si>
  <si>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</si>
  <si>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</si>
  <si>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</si>
  <si>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</si>
  <si>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</si>
  <si>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</si>
  <si>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</si>
  <si>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</si>
  <si>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</si>
  <si>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</si>
  <si>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</si>
  <si>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</si>
  <si>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</si>
  <si>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</si>
  <si>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</si>
  <si>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</si>
  <si>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</si>
  <si>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</si>
  <si>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</si>
  <si>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</si>
  <si>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</si>
  <si>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</si>
  <si>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</si>
  <si>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</si>
  <si>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</si>
  <si>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</si>
  <si>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</si>
  <si>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</si>
  <si>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</si>
  <si>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</si>
  <si>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</si>
  <si>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</si>
  <si>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</si>
  <si>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</si>
  <si>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</si>
  <si>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</si>
  <si>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</si>
  <si>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</si>
  <si>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</si>
  <si>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</si>
  <si>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</si>
  <si>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</si>
  <si>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</si>
  <si>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</si>
  <si>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</si>
  <si>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</si>
  <si>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</si>
  <si>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</si>
  <si>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</si>
  <si>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</si>
  <si>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</si>
  <si>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</si>
  <si>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</si>
  <si>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</si>
  <si>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</si>
  <si>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</si>
  <si>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</si>
  <si>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</si>
  <si>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</si>
  <si>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</si>
  <si>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</si>
  <si>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</si>
  <si>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</si>
  <si>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</si>
  <si>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</si>
  <si>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</si>
  <si>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</si>
  <si>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</si>
  <si>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</si>
  <si>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</si>
  <si>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</si>
  <si>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</si>
  <si>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</si>
  <si>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</si>
  <si>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</si>
  <si>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</si>
  <si>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</si>
  <si>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</si>
  <si>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</si>
  <si>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</si>
  <si>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</si>
  <si>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</si>
  <si>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</si>
  <si>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</si>
  <si>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</si>
  <si>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</si>
  <si>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</si>
  <si>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</si>
  <si>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</si>
  <si>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</si>
  <si>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Sexta-Feira Santa</t>
  </si>
  <si>
    <t>Samstag</t>
  </si>
  <si>
    <t>16/04/2022</t>
  </si>
  <si>
    <t>Sonntag</t>
  </si>
  <si>
    <t>17/04/2022</t>
  </si>
  <si>
    <t>Páscoa</t>
  </si>
  <si>
    <t>Montag</t>
  </si>
  <si>
    <t>18/04/2022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</si>
  <si>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</si>
  <si>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</si>
  <si>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</si>
  <si>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</si>
  <si>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</si>
  <si>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</si>
  <si>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</si>
  <si>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</si>
  <si>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</si>
  <si>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</si>
  <si>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</si>
  <si>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</si>
  <si>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</si>
  <si>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</si>
  <si>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Dia da Liberdade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</si>
  <si>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</si>
  <si>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</si>
  <si>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</si>
  <si>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</si>
  <si>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</si>
  <si>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</si>
  <si>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</si>
  <si>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</si>
  <si>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</si>
  <si>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</si>
  <si>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</si>
  <si>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0.15 seconds by Dias-uteis.pt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</si>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</sst>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337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339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157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159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161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163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165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167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169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171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173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175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177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179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181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183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185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187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189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191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193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195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197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199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201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203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205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207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209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211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213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215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217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219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221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223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225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227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229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231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233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235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237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239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241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243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245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247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249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251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253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255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257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259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261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263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265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267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269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271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273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275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277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279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281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283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285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287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289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299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309</v>
      </c>
      <c r="C123" s="14">
        <v>1</v>
      </c>
      <c r="D123" s="14">
        <v>0</v>
      </c>
      <c r="E123" s="14">
        <v>0</v>
      </c>
      <c r="F123" s="14">
        <v>1</v>
      </c>
      <c r="G123" s="14" t="s">
        <v>310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328</v>
      </c>
      <c r="B125" s="14" t="s">
        <v>314</v>
      </c>
      <c r="C125" s="14">
        <v>1</v>
      </c>
      <c r="D125" s="14">
        <v>0</v>
      </c>
      <c r="E125" s="14">
        <v>1</v>
      </c>
      <c r="F125" s="14">
        <v>1</v>
      </c>
      <c r="G125" s="14" t="s">
        <v>315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'Einstellungen'!C8</f>
        <v>08:00</v>
      </c>
      <c r="N126" s="27" t="str">
        <f>'Einstellungen'!D8</f>
        <v>12:00</v>
      </c>
      <c r="O126" s="27" t="str">
        <f>'Einstellungen'!E8</f>
        <v>14:00</v>
      </c>
      <c r="P126" s="27" t="str">
        <f>'Einstellungen'!F8</f>
        <v>18:00</v>
      </c>
      <c r="S126" s="0">
        <v>0</v>
      </c>
      <c r="T126" s="0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353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2</v>
      </c>
      <c r="F3" s="0">
        <f>SUM(Tage!H7:H13)</f>
        <v>0</v>
      </c>
      <c r="G3" s="0">
        <f>SUM(Tage!L7:L13)</f>
        <v>0</v>
      </c>
    </row>
    <row r="4" spans="1:8">
      <c r="A4" s="0" t="s">
        <v>354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355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356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357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358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359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360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361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362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363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364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365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366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367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368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369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2</v>
      </c>
      <c r="F19" s="0">
        <f>SUM(Tage!H119:H125)</f>
        <v>0</v>
      </c>
      <c r="G19" s="0">
        <f>SUM(Tage!L119:L125)</f>
        <v>0</v>
      </c>
    </row>
    <row r="20" spans="1:8">
      <c r="A20" s="0" t="s">
        <v>370</v>
      </c>
      <c r="B20" s="0">
        <f>SUM(Tage!C126:C132)</f>
        <v>7</v>
      </c>
      <c r="C20" s="0">
        <f>SUM(Tage!D126:D132)</f>
        <v>5</v>
      </c>
      <c r="D20" s="13">
        <f>SUM(Tage!E126:E132)</f>
        <v>2</v>
      </c>
      <c r="E20" s="14">
        <f>SUM(Tage!F126:F132)</f>
        <v>0</v>
      </c>
      <c r="F20" s="0">
        <f>SUM(Tage!H126:H132)</f>
        <v>0</v>
      </c>
      <c r="G20" s="0">
        <f>SUM(Tage!L126:L132)</f>
        <v>0</v>
      </c>
    </row>
    <row r="21" spans="1:8">
      <c r="A21" s="0" t="s">
        <v>371</v>
      </c>
      <c r="B21" s="0">
        <f>SUM(Tage!C133:C138)</f>
        <v>6</v>
      </c>
      <c r="C21" s="0">
        <f>SUM(Tage!D133:D138)</f>
        <v>4</v>
      </c>
      <c r="D21" s="13">
        <f>SUM(Tage!E133:E138)</f>
        <v>1</v>
      </c>
      <c r="E21" s="14">
        <f>SUM(Tage!F133:F138)</f>
        <v>1</v>
      </c>
      <c r="F21" s="0">
        <f>SUM(Tage!H133:H138)</f>
        <v>0</v>
      </c>
      <c r="G21" s="0">
        <f>SUM(Tage!L133:L138)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0" t="s">
        <v>381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382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383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384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3</v>
      </c>
      <c r="F6" s="0">
        <f>SUM(Tage!H109:H138)</f>
        <v>0</v>
      </c>
      <c r="G6" s="0">
        <f>SUM(Tage!L109:L138)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2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83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2024-05-20T01:53:39+01:00</dcterms:created>
  <dcterms:modified xsi:type="dcterms:W3CDTF">2024-05-20T01:53:39+01:00</dcterms:modified>
  <dc:title>Untitled Spreadsheet</dc:title>
  <dc:description/>
  <dc:subject/>
  <cp:keywords/>
  <cp:category/>
</cp:coreProperties>
</file>